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<sst xmlns="http://schemas.openxmlformats.org/spreadsheetml/2006/main" count="41" uniqueCount="39">
  <si>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</si>
  <si>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</si>
  <si>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</si>
  <si>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</si>
  <si>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</si>
  <si>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</si>
  <si>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</si>
  <si>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</si>
  <si>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</si>
  <si>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</si>
  <si>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</si>
  <si>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</si>
  <si>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</si>
  <si>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</si>
  <si>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</si>
  <si>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</si>
  <si>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</si>
  <si>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</si>
  <si>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</si>
  <si>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</si>
  <si>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</si>
  <si>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</si>
  <si>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</si>
  <si>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</si>
  <si>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</si>
  <si>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</si>
  <si>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</si>
  <si>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</si>
  <si>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</si>
  <si>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фрукт</t>
  </si>
  <si>
    <t>338/М</t>
  </si>
  <si>
    <t>293/М</t>
  </si>
  <si>
    <t>202/М</t>
  </si>
  <si>
    <t>377/М</t>
  </si>
  <si>
    <t>Куры запеченные с маслом сливочным, 100/5</t>
  </si>
  <si>
    <t>Чай с сахаром и лимоном , 200/15</t>
  </si>
  <si>
    <t>Фрукт по сезону</t>
  </si>
  <si>
    <t>МБОУ СОШ им.С.Я. Батышева ст.Николаевской  1-4 классы</t>
  </si>
  <si>
    <t>День 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</si>
</sst>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37</v>
      </c>
      <c r="C1" s="61"/>
      <c r="D1" s="62"/>
      <c r="E1" t="s">
        <v>21</v>
      </c>
      <c r="F1" s="18"/>
      <c r="I1" t="s">
        <v>38</v>
      </c>
      <c r="J1" s="17">
        <v>45343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30.75" thickBot="1">
      <c r="A5" s="6"/>
      <c r="B5" s="5" t="s">
        <v>10</v>
      </c>
      <c r="C5" s="59" t="s">
        <v>31</v>
      </c>
      <c r="D5" s="25" t="s">
        <v>34</v>
      </c>
      <c r="E5" s="57">
        <v>100</v>
      </c>
      <c r="F5" s="19">
        <v>34.799999999999997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4" t="s">
        <v>32</v>
      </c>
      <c r="D6" s="45" t="s">
        <v>28</v>
      </c>
      <c r="E6" s="46">
        <v>150</v>
      </c>
      <c r="F6" s="48">
        <v>11.46</v>
      </c>
      <c r="G6" s="48">
        <v>202.8</v>
      </c>
      <c r="H6" s="48">
        <v>6.6</v>
      </c>
      <c r="I6" s="48">
        <v>0.78</v>
      </c>
      <c r="J6" s="48">
        <v>42.3</v>
      </c>
    </row>
    <row r="7" spans="1:10">
      <c r="A7" s="6"/>
      <c r="B7" s="1" t="s">
        <v>11</v>
      </c>
      <c r="C7" s="56" t="s">
        <v>33</v>
      </c>
      <c r="D7" s="25" t="s">
        <v>35</v>
      </c>
      <c r="E7" s="52">
        <v>200</v>
      </c>
      <c r="F7" s="19">
        <v>4.03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3"/>
      <c r="F8" s="21"/>
      <c r="G8" s="21"/>
      <c r="H8" s="21"/>
      <c r="I8" s="21"/>
      <c r="J8" s="30"/>
    </row>
    <row r="9" spans="1:10">
      <c r="A9" s="6"/>
      <c r="B9" s="40" t="s">
        <v>22</v>
      </c>
      <c r="C9" s="50"/>
      <c r="D9" s="27" t="s">
        <v>27</v>
      </c>
      <c r="E9" s="53">
        <v>40</v>
      </c>
      <c r="F9" s="49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 t="s">
        <v>29</v>
      </c>
      <c r="C10" s="55" t="s">
        <v>30</v>
      </c>
      <c r="D10" s="58" t="s">
        <v>36</v>
      </c>
      <c r="E10" s="53">
        <v>100</v>
      </c>
      <c r="F10" s="49">
        <v>10.09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1"/>
      <c r="E12" s="25"/>
      <c r="F12" s="47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62.599999999999994</v>
      </c>
      <c r="G13" s="38">
        <f>G5+G6+G7+G8+G9+G10+G11</f>
        <v>600.12</v>
      </c>
      <c r="H13" s="38">
        <f>H5+H6+H7+H8+H9+H10+H11</f>
        <v>31.82</v>
      </c>
      <c r="I13" s="38">
        <f>I5+I6+I7+I8+I9+I10+I11</f>
        <v>15.79</v>
      </c>
      <c r="J13" s="38">
        <f>J5+J6+J7+J8+J9+J10+J11</f>
        <v>82.679999999999993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2024-02-20T17:59:56Z</dcterms:modified>
</cp:coreProperties>
</file>