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<sst xmlns="http://schemas.openxmlformats.org/spreadsheetml/2006/main" count="37" uniqueCount="35">
  <si>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</si>
  <si>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</si>
  <si>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</si>
  <si>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</si>
  <si>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</si>
  <si>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</si>
  <si>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</si>
  <si>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</si>
  <si>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</si>
  <si>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</si>
  <si>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</si>
  <si>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</si>
  <si>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</si>
  <si>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</si>
  <si>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</si>
  <si>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</si>
  <si>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</si>
  <si>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</si>
  <si>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</si>
  <si>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</si>
  <si>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</si>
  <si>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</si>
  <si>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</si>
  <si>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</si>
  <si>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</si>
  <si>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</si>
  <si>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</si>
  <si>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</si>
  <si>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100/200</t>
  </si>
  <si>
    <t>234/312</t>
  </si>
  <si>
    <t>День 5</t>
  </si>
  <si>
    <t>чай с лимоном</t>
  </si>
  <si>
    <t>200/15/7</t>
  </si>
  <si>
    <t>Рыба кусочками (запеченая),картофельное пюре</t>
  </si>
  <si>
    <t>МБОУ СОШ им.С.Я. Батышева ст.Николаевской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</si>
</sst>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49" fontId="0" fillId="2" borderId="1" xfId="0" applyNumberFormat="1" applyFill="1" applyBorder="1" applyAlignment="1" applyProtection="1">
      <protection locked="0"/>
    </xf>
    <xf numFmtId="1" fontId="0" fillId="2" borderId="4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O15" sqref="O15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34</v>
      </c>
      <c r="C1" s="54"/>
      <c r="D1" s="55"/>
      <c r="E1" t="s">
        <v>21</v>
      </c>
      <c r="F1" s="18"/>
      <c r="I1" t="s">
        <v>30</v>
      </c>
      <c r="J1" s="17">
        <v>44967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29</v>
      </c>
      <c r="D6" s="48" t="s">
        <v>33</v>
      </c>
      <c r="E6" s="50" t="s">
        <v>28</v>
      </c>
      <c r="F6" s="49">
        <v>72.45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/>
      <c r="D7" s="26"/>
      <c r="E7" s="51"/>
      <c r="F7" s="19"/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52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377</v>
      </c>
      <c r="D9" s="28" t="s">
        <v>31</v>
      </c>
      <c r="E9" s="52" t="s">
        <v>32</v>
      </c>
      <c r="F9" s="21">
        <v>2.4300000000000002</v>
      </c>
      <c r="G9" s="21">
        <v>92</v>
      </c>
      <c r="H9" s="21">
        <v>1</v>
      </c>
      <c r="I9" s="21">
        <v>0.2</v>
      </c>
      <c r="J9" s="31">
        <v>20.2</v>
      </c>
    </row>
    <row r="10" spans="1:10" ht="22.5" customHeight="1" thickBot="1">
      <c r="A10" s="6"/>
      <c r="B10" s="42"/>
      <c r="C10" s="37"/>
      <c r="D10" s="28"/>
      <c r="E10" s="52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76.48</v>
      </c>
      <c r="G12" s="41">
        <f t="shared" ref="G12:J12" si="0">SUM(G6:G11)</f>
        <v>509.02</v>
      </c>
      <c r="H12" s="41">
        <f t="shared" si="0"/>
        <v>17.149999999999999</v>
      </c>
      <c r="I12" s="41">
        <f t="shared" si="0"/>
        <v>17.139999999999997</v>
      </c>
      <c r="J12" s="41">
        <f t="shared" si="0"/>
        <v>70.19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2023-01-16T10:10:41Z</cp:lastPrinted>
  <dcterms:created xsi:type="dcterms:W3CDTF">2015-06-05T18:19:34Z</dcterms:created>
  <dcterms:modified xsi:type="dcterms:W3CDTF">2023-02-09T07:30:18Z</dcterms:modified>
</cp:coreProperties>
</file>