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<sst xmlns="http://schemas.openxmlformats.org/spreadsheetml/2006/main" count="38" uniqueCount="36">
  <si>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</si>
  <si>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</si>
  <si>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</si>
  <si>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</si>
  <si>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</si>
  <si>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</si>
  <si>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</si>
  <si>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</si>
  <si>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</si>
  <si>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</si>
  <si>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</si>
  <si>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</si>
  <si>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</si>
  <si>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</si>
  <si>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</si>
  <si>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</si>
  <si>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</si>
  <si>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</si>
  <si>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</si>
  <si>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</si>
  <si>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</si>
  <si>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</si>
  <si>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</si>
  <si>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</si>
  <si>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</si>
  <si>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</si>
  <si>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</si>
  <si>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</si>
  <si>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2</t>
  </si>
  <si>
    <t>яйцо отварное</t>
  </si>
  <si>
    <t xml:space="preserve"> 1шт</t>
  </si>
  <si>
    <t>Сок фруктовый</t>
  </si>
  <si>
    <t>Каша молочная вязская из  манной крупы масло сливочное</t>
  </si>
  <si>
    <t>масло сливочное</t>
  </si>
  <si>
    <t>200/10/10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</si>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</sst>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35</v>
      </c>
      <c r="C1" s="57"/>
      <c r="D1" s="58"/>
      <c r="E1" t="s">
        <v>21</v>
      </c>
      <c r="F1" s="18"/>
      <c r="I1" t="s">
        <v>28</v>
      </c>
      <c r="J1" s="17">
        <v>44838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3" customHeight="1">
      <c r="A6" s="6"/>
      <c r="B6" s="5" t="s">
        <v>10</v>
      </c>
      <c r="C6" s="48">
        <v>173</v>
      </c>
      <c r="D6" s="50" t="s">
        <v>32</v>
      </c>
      <c r="E6" s="51" t="s">
        <v>34</v>
      </c>
      <c r="F6" s="52">
        <v>21.46</v>
      </c>
      <c r="G6" s="55">
        <v>351.69</v>
      </c>
      <c r="H6" s="55">
        <v>14.14</v>
      </c>
      <c r="I6" s="55">
        <v>14.09</v>
      </c>
      <c r="J6" s="55">
        <v>42.08</v>
      </c>
    </row>
    <row r="7" spans="1:10">
      <c r="A7" s="6"/>
      <c r="B7" s="1" t="s">
        <v>11</v>
      </c>
      <c r="C7" s="36"/>
      <c r="D7" s="26"/>
      <c r="E7" s="54"/>
      <c r="F7" s="19"/>
      <c r="G7" s="19"/>
      <c r="H7" s="19"/>
      <c r="I7" s="19"/>
      <c r="J7" s="30"/>
    </row>
    <row r="8" spans="1:10">
      <c r="A8" s="6"/>
      <c r="B8" s="1"/>
      <c r="C8" s="2">
        <v>209</v>
      </c>
      <c r="D8" s="26" t="s">
        <v>29</v>
      </c>
      <c r="E8" s="53" t="s">
        <v>30</v>
      </c>
      <c r="F8" s="19">
        <v>7.65</v>
      </c>
      <c r="G8" s="21">
        <v>63</v>
      </c>
      <c r="H8" s="21">
        <v>5.0999999999999996</v>
      </c>
      <c r="I8" s="21">
        <v>4.5999999999999996</v>
      </c>
      <c r="J8" s="31">
        <v>0.3</v>
      </c>
    </row>
    <row r="9" spans="1:10">
      <c r="A9" s="6"/>
      <c r="B9" s="43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49">
        <v>14</v>
      </c>
      <c r="D10" s="28" t="s">
        <v>33</v>
      </c>
      <c r="E10" s="16">
        <v>10</v>
      </c>
      <c r="F10" s="21">
        <v>5.89</v>
      </c>
      <c r="G10" s="21">
        <v>74.8</v>
      </c>
      <c r="H10" s="21">
        <v>0.1</v>
      </c>
      <c r="I10" s="21">
        <v>8.3000000000000007</v>
      </c>
      <c r="J10" s="31">
        <v>0.1</v>
      </c>
    </row>
    <row r="11" spans="1:10" ht="27" customHeight="1" thickBot="1">
      <c r="A11" s="6"/>
      <c r="B11" s="42"/>
      <c r="C11" s="37"/>
      <c r="D11" s="28" t="s">
        <v>31</v>
      </c>
      <c r="E11" s="16">
        <v>200</v>
      </c>
      <c r="F11" s="21">
        <v>14.75</v>
      </c>
      <c r="G11" s="21">
        <v>92</v>
      </c>
      <c r="H11" s="21">
        <v>0.2</v>
      </c>
      <c r="I11" s="21">
        <v>0.03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51.35</v>
      </c>
      <c r="G13" s="41">
        <f t="shared" ref="G13:J13" si="0">SUM(G6:G12)</f>
        <v>651.80999999999995</v>
      </c>
      <c r="H13" s="41">
        <f t="shared" si="0"/>
        <v>21.820000000000004</v>
      </c>
      <c r="I13" s="41">
        <f t="shared" si="0"/>
        <v>27.259999999999998</v>
      </c>
      <c r="J13" s="41">
        <f t="shared" si="0"/>
        <v>77.44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2022-09-19T09:23:02Z</cp:lastPrinted>
  <dcterms:created xsi:type="dcterms:W3CDTF">2015-06-05T18:19:34Z</dcterms:created>
  <dcterms:modified xsi:type="dcterms:W3CDTF">2022-10-03T09:03:21Z</dcterms:modified>
</cp:coreProperties>
</file>