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84\Downloads\"/>
    </mc:Choice>
  </mc:AlternateContent>
  <bookViews>
    <workbookView xWindow="0" yWindow="0" windowWidth="23040" windowHeight="8796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<sst xmlns="http://schemas.openxmlformats.org/spreadsheetml/2006/main" count="40" uniqueCount="37">
  <si>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</si>
  <si>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</si>
  <si>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</si>
  <si>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</si>
  <si>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</si>
  <si>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</si>
  <si>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</si>
  <si>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</si>
  <si>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</si>
  <si>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</si>
  <si>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</si>
  <si>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</si>
  <si>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</si>
  <si>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</si>
  <si>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</si>
  <si>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</si>
  <si>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</si>
  <si>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</si>
  <si>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</si>
  <si>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</si>
  <si>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</si>
  <si>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</si>
  <si>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</si>
  <si>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</si>
  <si>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</si>
  <si>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</si>
  <si>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</si>
  <si>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Пирог осетинский с картофелем и сыром</t>
  </si>
  <si>
    <t>День 8</t>
  </si>
  <si>
    <t>338/М</t>
  </si>
  <si>
    <t>486/М</t>
  </si>
  <si>
    <t>382/М</t>
  </si>
  <si>
    <t>175/М</t>
  </si>
  <si>
    <t>Каша вязкая молочная из смеси круп, 150/5</t>
  </si>
  <si>
    <t>Какао на молоке, 200/20</t>
  </si>
  <si>
    <t>Фрукт по сезону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</si>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</sst>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36</v>
      </c>
      <c r="C1" s="60"/>
      <c r="D1" s="61"/>
      <c r="E1" t="s">
        <v>21</v>
      </c>
      <c r="F1" s="18"/>
      <c r="I1" t="s">
        <v>28</v>
      </c>
      <c r="J1" s="17">
        <v>45392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4" t="s">
        <v>9</v>
      </c>
      <c r="B4" s="5" t="s">
        <v>10</v>
      </c>
      <c r="C4" s="43"/>
      <c r="D4" s="40"/>
      <c r="E4" s="41"/>
      <c r="F4" s="42"/>
      <c r="G4" s="42"/>
      <c r="H4" s="42"/>
      <c r="I4" s="42"/>
      <c r="J4" s="42"/>
    </row>
    <row r="5" spans="1:10" ht="15" thickBot="1" x14ac:dyDescent="0.35">
      <c r="A5" s="6"/>
      <c r="B5" s="5" t="s">
        <v>10</v>
      </c>
      <c r="C5" s="2"/>
      <c r="D5" s="25"/>
      <c r="E5" s="46"/>
      <c r="F5" s="19"/>
      <c r="G5" s="19"/>
      <c r="H5" s="19"/>
      <c r="I5" s="19"/>
      <c r="J5" s="29"/>
    </row>
    <row r="6" spans="1:10" ht="21" customHeight="1" x14ac:dyDescent="0.3">
      <c r="A6" s="6"/>
      <c r="B6" s="58" t="s">
        <v>10</v>
      </c>
      <c r="C6" s="55" t="s">
        <v>32</v>
      </c>
      <c r="D6" s="45" t="s">
        <v>33</v>
      </c>
      <c r="E6" s="46">
        <v>150</v>
      </c>
      <c r="F6" s="48">
        <v>9.7899999999999991</v>
      </c>
      <c r="G6" s="48">
        <v>143.79</v>
      </c>
      <c r="H6" s="48">
        <v>3.69</v>
      </c>
      <c r="I6" s="48">
        <v>3.94</v>
      </c>
      <c r="J6" s="48">
        <v>23.29</v>
      </c>
    </row>
    <row r="7" spans="1:10" x14ac:dyDescent="0.3">
      <c r="A7" s="6"/>
      <c r="B7" s="1" t="s">
        <v>11</v>
      </c>
      <c r="C7" s="56" t="s">
        <v>31</v>
      </c>
      <c r="D7" s="25" t="s">
        <v>34</v>
      </c>
      <c r="E7" s="54">
        <v>200</v>
      </c>
      <c r="F7" s="19">
        <v>13.06</v>
      </c>
      <c r="G7" s="19">
        <v>111.18</v>
      </c>
      <c r="H7" s="19">
        <v>3.99</v>
      </c>
      <c r="I7" s="19">
        <v>3.17</v>
      </c>
      <c r="J7" s="29">
        <v>16.34</v>
      </c>
    </row>
    <row r="8" spans="1:10" x14ac:dyDescent="0.3">
      <c r="A8" s="6"/>
      <c r="B8" s="1"/>
      <c r="C8" s="57" t="s">
        <v>30</v>
      </c>
      <c r="D8" s="27" t="s">
        <v>27</v>
      </c>
      <c r="E8" s="53">
        <v>100</v>
      </c>
      <c r="F8" s="21">
        <v>20.27</v>
      </c>
      <c r="G8" s="21">
        <v>232.42</v>
      </c>
      <c r="H8" s="21">
        <v>7.63</v>
      </c>
      <c r="I8" s="21">
        <v>8.16</v>
      </c>
      <c r="J8" s="30">
        <v>31.26</v>
      </c>
    </row>
    <row r="9" spans="1:10" x14ac:dyDescent="0.3">
      <c r="A9" s="6"/>
      <c r="B9" s="39" t="s">
        <v>22</v>
      </c>
      <c r="C9" s="50"/>
      <c r="D9" s="27"/>
      <c r="E9" s="53"/>
      <c r="F9" s="49"/>
      <c r="G9" s="21"/>
      <c r="H9" s="21"/>
      <c r="I9" s="21"/>
      <c r="J9" s="30"/>
    </row>
    <row r="10" spans="1:10" ht="15" thickBot="1" x14ac:dyDescent="0.35">
      <c r="A10" s="7"/>
      <c r="B10" s="8"/>
      <c r="C10" s="44"/>
      <c r="D10" s="52"/>
      <c r="E10" s="53"/>
      <c r="F10" s="49"/>
      <c r="G10" s="21"/>
      <c r="H10" s="21"/>
      <c r="I10" s="21"/>
      <c r="J10" s="30"/>
    </row>
    <row r="11" spans="1:10" ht="27" customHeight="1" thickBot="1" x14ac:dyDescent="0.35">
      <c r="A11" s="6"/>
      <c r="B11" s="38" t="s">
        <v>19</v>
      </c>
      <c r="C11" s="57" t="s">
        <v>29</v>
      </c>
      <c r="D11" s="27" t="s">
        <v>35</v>
      </c>
      <c r="E11" s="53">
        <v>100</v>
      </c>
      <c r="F11" s="49">
        <v>35.5</v>
      </c>
      <c r="G11" s="21">
        <v>142</v>
      </c>
      <c r="H11" s="21">
        <v>2.2999999999999998</v>
      </c>
      <c r="I11" s="21">
        <v>0.8</v>
      </c>
      <c r="J11" s="30">
        <v>31.5</v>
      </c>
    </row>
    <row r="12" spans="1:10" x14ac:dyDescent="0.3">
      <c r="A12" s="4" t="s">
        <v>12</v>
      </c>
      <c r="B12" s="10" t="s">
        <v>19</v>
      </c>
      <c r="C12" s="35"/>
      <c r="D12" s="51"/>
      <c r="E12" s="25"/>
      <c r="F12" s="47"/>
      <c r="G12" s="34"/>
      <c r="H12" s="34"/>
      <c r="I12" s="34"/>
      <c r="J12" s="36"/>
    </row>
    <row r="13" spans="1:10" x14ac:dyDescent="0.3">
      <c r="A13" s="6"/>
      <c r="B13" s="2"/>
      <c r="C13" s="2"/>
      <c r="D13" s="25"/>
      <c r="E13" s="33" t="s">
        <v>26</v>
      </c>
      <c r="F13" s="37">
        <f>F5+F6+F7+F8+F9+F10+F11</f>
        <v>78.62</v>
      </c>
      <c r="G13" s="37">
        <f>G5+G6+G7+G8+G9+G10+G11</f>
        <v>629.39</v>
      </c>
      <c r="H13" s="37">
        <f>H5+H6+H7+H8+H9+H10+H11</f>
        <v>17.61</v>
      </c>
      <c r="I13" s="37">
        <f>I5+I6+I7+I8+I9+I10+I11</f>
        <v>16.07</v>
      </c>
      <c r="J13" s="37">
        <f>J5+J6+J7+J8+J9+J10+J11</f>
        <v>102.39</v>
      </c>
    </row>
    <row r="14" spans="1:10" ht="15" thickBot="1" x14ac:dyDescent="0.35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3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3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3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3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3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3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3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3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 x14ac:dyDescent="0.35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79284</cp:lastModifiedBy>
  <cp:lastPrinted>2023-03-23T12:18:56Z</cp:lastPrinted>
  <dcterms:created xsi:type="dcterms:W3CDTF">2015-06-05T18:19:34Z</dcterms:created>
  <dcterms:modified xsi:type="dcterms:W3CDTF">2024-04-09T18:38:38Z</dcterms:modified>
</cp:coreProperties>
</file>