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 l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<sst xmlns="http://schemas.openxmlformats.org/spreadsheetml/2006/main" count="40" uniqueCount="38">
  <si>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</si>
  <si>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</si>
  <si>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</si>
  <si>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</si>
  <si>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</si>
  <si>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</si>
  <si>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</si>
  <si>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</si>
  <si>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</si>
  <si>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</si>
  <si>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</si>
  <si>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</si>
  <si>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</si>
  <si>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</si>
  <si>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</si>
  <si>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</si>
  <si>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</si>
  <si>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</si>
  <si>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</si>
  <si>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</si>
  <si>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</si>
  <si>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</si>
  <si>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</si>
  <si>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</si>
  <si>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</si>
  <si>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</si>
  <si>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</si>
  <si>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</si>
  <si>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хлеб ржаной</t>
  </si>
  <si>
    <t xml:space="preserve"> </t>
  </si>
  <si>
    <t>268/312</t>
  </si>
  <si>
    <t>100/200</t>
  </si>
  <si>
    <t>Фрукты(яблоко)</t>
  </si>
  <si>
    <t>Шницель  говяжий ,картофельное пюре</t>
  </si>
  <si>
    <t>200/15/7</t>
  </si>
  <si>
    <t xml:space="preserve">Чай с лимоном </t>
  </si>
  <si>
    <t>День 3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</si>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</sst>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37</v>
      </c>
      <c r="C1" s="53"/>
      <c r="D1" s="54"/>
      <c r="E1" t="s">
        <v>21</v>
      </c>
      <c r="F1" s="18"/>
      <c r="I1" t="s">
        <v>36</v>
      </c>
      <c r="J1" s="17">
        <v>44580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8" t="s">
        <v>30</v>
      </c>
      <c r="D6" s="50" t="s">
        <v>33</v>
      </c>
      <c r="E6" s="49" t="s">
        <v>31</v>
      </c>
      <c r="F6" s="51">
        <v>53.93</v>
      </c>
      <c r="G6" s="51">
        <v>346.7</v>
      </c>
      <c r="H6" s="51">
        <v>13.87</v>
      </c>
      <c r="I6" s="51">
        <v>16.7</v>
      </c>
      <c r="J6" s="51">
        <v>35.229999999999997</v>
      </c>
    </row>
    <row r="7" spans="1:10">
      <c r="A7" s="6"/>
      <c r="B7" s="1" t="s">
        <v>11</v>
      </c>
      <c r="C7" s="36">
        <v>377</v>
      </c>
      <c r="D7" s="26" t="s">
        <v>35</v>
      </c>
      <c r="E7" s="14" t="s">
        <v>34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2"/>
      <c r="D8" s="26" t="s">
        <v>28</v>
      </c>
      <c r="E8" s="14">
        <v>20</v>
      </c>
      <c r="F8" s="19">
        <v>0.96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3"/>
      <c r="D9" s="28" t="s">
        <v>27</v>
      </c>
      <c r="E9" s="16">
        <v>20</v>
      </c>
      <c r="F9" s="21">
        <v>0.8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29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32</v>
      </c>
      <c r="E11" s="16">
        <v>100</v>
      </c>
      <c r="F11" s="21">
        <v>7.46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66.319999999999993</v>
      </c>
      <c r="G13" s="41">
        <f t="shared" ref="G13:J13" si="0">SUM(G6:G12)</f>
        <v>622.33999999999992</v>
      </c>
      <c r="H13" s="41">
        <f t="shared" si="0"/>
        <v>19.110000000000003</v>
      </c>
      <c r="I13" s="41">
        <f t="shared" si="0"/>
        <v>17.799999999999997</v>
      </c>
      <c r="J13" s="41">
        <f t="shared" si="0"/>
        <v>76.949999999999989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2021-11-16T10:30:20Z</cp:lastPrinted>
  <dcterms:created xsi:type="dcterms:W3CDTF">2015-06-05T18:19:34Z</dcterms:created>
  <dcterms:modified xsi:type="dcterms:W3CDTF">2022-01-19T08:17:40Z</dcterms:modified>
</cp:coreProperties>
</file>