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<sst xmlns="http://schemas.openxmlformats.org/spreadsheetml/2006/main" count="39" uniqueCount="37">
  <si>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</si>
  <si>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</si>
  <si>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</si>
  <si>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</si>
  <si>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</si>
  <si>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</si>
  <si>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</si>
  <si>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</si>
  <si>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</si>
  <si>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</si>
  <si>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</si>
  <si>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</si>
  <si>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</si>
  <si>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</si>
  <si>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</si>
  <si>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</si>
  <si>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</si>
  <si>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</si>
  <si>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</si>
  <si>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</si>
  <si>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</si>
  <si>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</si>
  <si>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</si>
  <si>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</si>
  <si>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</si>
  <si>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</si>
  <si>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</si>
  <si>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</si>
  <si>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хлеб ржаной</t>
  </si>
  <si>
    <t>Сыр полутвердый</t>
  </si>
  <si>
    <t>Кондитерские изделия (пряник)</t>
  </si>
  <si>
    <t>День 2</t>
  </si>
  <si>
    <t>200/10/10</t>
  </si>
  <si>
    <t>Каша жидкая молочная из  гречневой крупы</t>
  </si>
  <si>
    <t>Компот из  смеси сухофруктов</t>
  </si>
  <si>
    <t>200/20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</si>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</sst>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31</v>
      </c>
      <c r="J1" s="17">
        <v>44579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183</v>
      </c>
      <c r="D6" s="50" t="s">
        <v>33</v>
      </c>
      <c r="E6" s="51" t="s">
        <v>32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34</v>
      </c>
      <c r="E7" s="18" t="s">
        <v>35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2"/>
      <c r="D8" s="26" t="s">
        <v>28</v>
      </c>
      <c r="E8" s="14">
        <v>20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3"/>
      <c r="D9" s="28" t="s">
        <v>27</v>
      </c>
      <c r="E9" s="16">
        <v>20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29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30</v>
      </c>
      <c r="E11" s="16">
        <v>40</v>
      </c>
      <c r="F11" s="21">
        <v>3.09</v>
      </c>
      <c r="G11" s="21">
        <v>76.87</v>
      </c>
      <c r="H11" s="21">
        <v>0.2</v>
      </c>
      <c r="I11" s="21">
        <v>0.03</v>
      </c>
      <c r="J11" s="31">
        <v>18.95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38.019999999999996</v>
      </c>
      <c r="G13" s="41">
        <f t="shared" ref="G13:J13" si="0">SUM(G6:G12)</f>
        <v>672.62999999999988</v>
      </c>
      <c r="H13" s="41">
        <f t="shared" si="0"/>
        <v>27.340000000000003</v>
      </c>
      <c r="I13" s="41">
        <f t="shared" si="0"/>
        <v>22.429999999999996</v>
      </c>
      <c r="J13" s="41">
        <f t="shared" si="0"/>
        <v>116.35000000000001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2021-11-16T10:23:23Z</cp:lastPrinted>
  <dcterms:created xsi:type="dcterms:W3CDTF">2015-06-05T18:19:34Z</dcterms:created>
  <dcterms:modified xsi:type="dcterms:W3CDTF">2022-01-18T06:59:15Z</dcterms:modified>
</cp:coreProperties>
</file>