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<sst xmlns="http://schemas.openxmlformats.org/spreadsheetml/2006/main" count="39" uniqueCount="37">
  <si>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</si>
  <si>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</si>
  <si>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</si>
  <si>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</si>
  <si>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</si>
  <si>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</si>
  <si>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</si>
  <si>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</si>
  <si>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</si>
  <si>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</si>
  <si>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</si>
  <si>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</si>
  <si>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</si>
  <si>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</si>
  <si>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</si>
  <si>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</si>
  <si>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</si>
  <si>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</si>
  <si>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</si>
  <si>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</si>
  <si>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</si>
  <si>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</si>
  <si>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</si>
  <si>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</si>
  <si>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</si>
  <si>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</si>
  <si>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</si>
  <si>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</si>
  <si>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</si>
  <si>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234/312</t>
  </si>
  <si>
    <t>Котлета рыбная ,картофельное пюре</t>
  </si>
  <si>
    <t>100/200</t>
  </si>
  <si>
    <t xml:space="preserve">Чай с лимоном </t>
  </si>
  <si>
    <t>200/15/7</t>
  </si>
  <si>
    <t>День 8</t>
  </si>
  <si>
    <t xml:space="preserve">Фрукты </t>
  </si>
  <si>
    <t>МКОУ СОШ №1 ст.Николаевская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</si>
</sst>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topLeftCell="H1" zoomScaleSheetLayoutView="100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18"/>
      <c r="I1" t="s">
        <v>34</v>
      </c>
      <c r="J1" s="17">
        <v>44608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8" t="s">
        <v>30</v>
      </c>
      <c r="E6" s="49" t="s">
        <v>31</v>
      </c>
      <c r="F6" s="50">
        <v>62.51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32</v>
      </c>
      <c r="E7" s="14" t="s">
        <v>33</v>
      </c>
      <c r="F7" s="19">
        <v>3.17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28</v>
      </c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 t="s">
        <v>35</v>
      </c>
      <c r="E10" s="16">
        <v>100</v>
      </c>
      <c r="F10" s="21">
        <v>6.18</v>
      </c>
      <c r="G10" s="21">
        <v>49.5</v>
      </c>
      <c r="H10" s="21">
        <v>0.13</v>
      </c>
      <c r="I10" s="21">
        <v>0.02</v>
      </c>
      <c r="J10" s="31">
        <v>12.2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72.66</v>
      </c>
      <c r="G12" s="41">
        <f t="shared" ref="G12:J12" si="0">SUM(G6:G11)</f>
        <v>516.02</v>
      </c>
      <c r="H12" s="41">
        <f t="shared" si="0"/>
        <v>16.41</v>
      </c>
      <c r="I12" s="41">
        <f t="shared" si="0"/>
        <v>16.979999999999997</v>
      </c>
      <c r="J12" s="41">
        <f t="shared" si="0"/>
        <v>74.389999999999986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2022-02-04T08:51:04Z</cp:lastPrinted>
  <dcterms:created xsi:type="dcterms:W3CDTF">2015-06-05T18:19:34Z</dcterms:created>
  <dcterms:modified xsi:type="dcterms:W3CDTF">2022-02-16T07:42:41Z</dcterms:modified>
</cp:coreProperties>
</file>