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 l="1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<sst xmlns="http://schemas.openxmlformats.org/spreadsheetml/2006/main" count="38" uniqueCount="36">
  <si>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</si>
  <si>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</si>
  <si>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</si>
  <si>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</si>
  <si>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</si>
  <si>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</si>
  <si>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</si>
  <si>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</si>
  <si>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</si>
  <si>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</si>
  <si>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</si>
  <si>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</si>
  <si>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</si>
  <si>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</si>
  <si>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</si>
  <si>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</si>
  <si>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</si>
  <si>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</si>
  <si>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</si>
  <si>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</si>
  <si>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</si>
  <si>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</si>
  <si>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</si>
  <si>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</si>
  <si>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</si>
  <si>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</si>
  <si>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</si>
  <si>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</si>
  <si>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Масло сливочное</t>
  </si>
  <si>
    <t xml:space="preserve">Чай с лимоном </t>
  </si>
  <si>
    <t>200/15/7</t>
  </si>
  <si>
    <t>Сырники из творога , сгущенное молоко</t>
  </si>
  <si>
    <t>160/20</t>
  </si>
  <si>
    <t>День 10</t>
  </si>
  <si>
    <t>МКОУ СОШ №1 ст.Николаевская       1-4 классы</t>
  </si>
  <si>
    <t xml:space="preserve">Фрукты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</si>
</sst>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34</v>
      </c>
      <c r="C1" s="52"/>
      <c r="D1" s="53"/>
      <c r="E1" t="s">
        <v>21</v>
      </c>
      <c r="F1" s="18"/>
      <c r="I1" t="s">
        <v>33</v>
      </c>
      <c r="J1" s="17">
        <v>44659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>
        <v>219</v>
      </c>
      <c r="D6" s="50" t="s">
        <v>31</v>
      </c>
      <c r="E6" s="48" t="s">
        <v>32</v>
      </c>
      <c r="F6" s="49">
        <v>32.65</v>
      </c>
      <c r="G6" s="49">
        <v>351.69</v>
      </c>
      <c r="H6" s="49">
        <v>14.14</v>
      </c>
      <c r="I6" s="49">
        <v>14.09</v>
      </c>
      <c r="J6" s="49">
        <v>42.08</v>
      </c>
    </row>
    <row r="7" spans="1:10">
      <c r="A7" s="6"/>
      <c r="B7" s="1" t="s">
        <v>11</v>
      </c>
      <c r="C7" s="36">
        <v>377</v>
      </c>
      <c r="D7" s="26" t="s">
        <v>29</v>
      </c>
      <c r="E7" s="14" t="s">
        <v>30</v>
      </c>
      <c r="F7" s="19">
        <v>3.17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3"/>
      <c r="D8" s="28" t="s">
        <v>27</v>
      </c>
      <c r="E8" s="16">
        <v>30</v>
      </c>
      <c r="F8" s="21">
        <v>0.8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14</v>
      </c>
      <c r="D9" s="28" t="s">
        <v>28</v>
      </c>
      <c r="E9" s="16">
        <v>10</v>
      </c>
      <c r="F9" s="21">
        <v>4.25</v>
      </c>
      <c r="G9" s="21">
        <v>53.93</v>
      </c>
      <c r="H9" s="21">
        <v>4.6399999999999997</v>
      </c>
      <c r="I9" s="21">
        <v>3.93</v>
      </c>
      <c r="J9" s="31">
        <v>0</v>
      </c>
    </row>
    <row r="10" spans="1:10" ht="22.5" customHeight="1" thickBot="1">
      <c r="A10" s="6"/>
      <c r="B10" s="42"/>
      <c r="C10" s="37"/>
      <c r="D10" s="28" t="s">
        <v>35</v>
      </c>
      <c r="E10" s="16">
        <v>100</v>
      </c>
      <c r="F10" s="21">
        <v>6.18</v>
      </c>
      <c r="G10" s="21">
        <v>49.5</v>
      </c>
      <c r="H10" s="21">
        <v>0.13</v>
      </c>
      <c r="I10" s="21">
        <v>0.02</v>
      </c>
      <c r="J10" s="31">
        <v>12.2</v>
      </c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SUM(F6:F11)</f>
        <v>47.05</v>
      </c>
      <c r="G12" s="41">
        <f t="shared" ref="G12:J12" si="0">SUM(G6:G11)</f>
        <v>574.93999999999994</v>
      </c>
      <c r="H12" s="41">
        <f t="shared" si="0"/>
        <v>21.32</v>
      </c>
      <c r="I12" s="41">
        <f t="shared" si="0"/>
        <v>18.3</v>
      </c>
      <c r="J12" s="41">
        <f t="shared" si="0"/>
        <v>81.240000000000009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2022-02-04T08:53:38Z</cp:lastPrinted>
  <dcterms:created xsi:type="dcterms:W3CDTF">2015-06-05T18:19:34Z</dcterms:created>
  <dcterms:modified xsi:type="dcterms:W3CDTF">2022-04-12T06:39:30Z</dcterms:modified>
</cp:coreProperties>
</file>