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<sst xmlns="http://schemas.openxmlformats.org/spreadsheetml/2006/main" count="39" uniqueCount="37">
  <si>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</si>
  <si>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</si>
  <si>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</si>
  <si>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</si>
  <si>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</si>
  <si>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</si>
  <si>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</si>
  <si>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</si>
  <si>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</si>
  <si>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</si>
  <si>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</si>
  <si>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</si>
  <si>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</si>
  <si>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</si>
  <si>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</si>
  <si>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</si>
  <si>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</si>
  <si>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</si>
  <si>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</si>
  <si>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</si>
  <si>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</si>
  <si>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</si>
  <si>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</si>
  <si>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</si>
  <si>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</si>
  <si>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</si>
  <si>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</si>
  <si>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</si>
  <si>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 </t>
  </si>
  <si>
    <t>234/312</t>
  </si>
  <si>
    <t>Котлета рыбная ,картофельное пюре</t>
  </si>
  <si>
    <t>100/200</t>
  </si>
  <si>
    <t xml:space="preserve">Чай с лимоном </t>
  </si>
  <si>
    <t>200/15/7</t>
  </si>
  <si>
    <t>День 8</t>
  </si>
  <si>
    <t>МКОУ СОШ №1 ст.Николаевская      1-4 классы</t>
  </si>
  <si>
    <t xml:space="preserve">Фрукты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</si>
</sst>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35</v>
      </c>
      <c r="C1" s="52"/>
      <c r="D1" s="53"/>
      <c r="E1" t="s">
        <v>21</v>
      </c>
      <c r="F1" s="18"/>
      <c r="I1" t="s">
        <v>34</v>
      </c>
      <c r="J1" s="17">
        <v>44622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 t="s">
        <v>29</v>
      </c>
      <c r="D6" s="48" t="s">
        <v>30</v>
      </c>
      <c r="E6" s="49" t="s">
        <v>31</v>
      </c>
      <c r="F6" s="50">
        <v>62.51</v>
      </c>
      <c r="G6" s="50">
        <v>346.7</v>
      </c>
      <c r="H6" s="50">
        <v>13.87</v>
      </c>
      <c r="I6" s="50">
        <v>16.7</v>
      </c>
      <c r="J6" s="50">
        <v>35.229999999999997</v>
      </c>
    </row>
    <row r="7" spans="1:10">
      <c r="A7" s="6"/>
      <c r="B7" s="1" t="s">
        <v>11</v>
      </c>
      <c r="C7" s="36">
        <v>377</v>
      </c>
      <c r="D7" s="26" t="s">
        <v>32</v>
      </c>
      <c r="E7" s="14" t="s">
        <v>33</v>
      </c>
      <c r="F7" s="19">
        <v>3.17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0.8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 t="s">
        <v>28</v>
      </c>
      <c r="E9" s="16"/>
      <c r="F9" s="21"/>
      <c r="G9" s="21"/>
      <c r="H9" s="21"/>
      <c r="I9" s="21"/>
      <c r="J9" s="31"/>
    </row>
    <row r="10" spans="1:10" ht="22.5" customHeight="1" thickBot="1">
      <c r="A10" s="6"/>
      <c r="B10" s="42"/>
      <c r="C10" s="37"/>
      <c r="D10" s="28" t="s">
        <v>36</v>
      </c>
      <c r="E10" s="16">
        <v>100</v>
      </c>
      <c r="F10" s="21">
        <v>6.18</v>
      </c>
      <c r="G10" s="21">
        <v>49.5</v>
      </c>
      <c r="H10" s="21">
        <v>0.13</v>
      </c>
      <c r="I10" s="21">
        <v>0.02</v>
      </c>
      <c r="J10" s="31">
        <v>12.2</v>
      </c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SUM(F6:F11)</f>
        <v>72.66</v>
      </c>
      <c r="G12" s="41">
        <f t="shared" ref="G12:J12" si="0">SUM(G6:G11)</f>
        <v>516.02</v>
      </c>
      <c r="H12" s="41">
        <f t="shared" si="0"/>
        <v>16.41</v>
      </c>
      <c r="I12" s="41">
        <f t="shared" si="0"/>
        <v>16.979999999999997</v>
      </c>
      <c r="J12" s="41">
        <f t="shared" si="0"/>
        <v>74.389999999999986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2022-02-04T08:51:04Z</cp:lastPrinted>
  <dcterms:created xsi:type="dcterms:W3CDTF">2015-06-05T18:19:34Z</dcterms:created>
  <dcterms:modified xsi:type="dcterms:W3CDTF">2022-03-02T08:19:47Z</dcterms:modified>
</cp:coreProperties>
</file>