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 l="1"/>
</calcChain>
</file>

<file path=xl/sharedStrings.xml><?xml version="1.0" encoding="utf-8"?>
<sst xmlns="http://schemas.openxmlformats.org/spreadsheetml/2006/main" count="40" uniqueCount="38">
  <si>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</si>
  <si>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</si>
  <si>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</si>
  <si>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</si>
  <si>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</si>
  <si>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</si>
  <si>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</si>
  <si>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</si>
  <si>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</si>
  <si>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</si>
  <si>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</si>
  <si>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</si>
  <si>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</si>
  <si>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</si>
  <si>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</si>
  <si>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</si>
  <si>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</si>
  <si>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</si>
  <si>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</si>
  <si>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</si>
  <si>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</si>
  <si>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</si>
  <si>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</si>
  <si>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</si>
  <si>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</si>
  <si>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</si>
  <si>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</si>
  <si>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</si>
  <si>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Сыр полутвердый</t>
  </si>
  <si>
    <t>День 2</t>
  </si>
  <si>
    <t>200/10/10</t>
  </si>
  <si>
    <t>Компот из  смеси сухофруктов</t>
  </si>
  <si>
    <t>200/20</t>
  </si>
  <si>
    <t xml:space="preserve"> </t>
  </si>
  <si>
    <t>Каша молочная вязская из  пшеничной крупы</t>
  </si>
  <si>
    <t>яйцо отварное</t>
  </si>
  <si>
    <t xml:space="preserve"> 1шт</t>
  </si>
  <si>
    <t>МКОУ СОШ №1 ст.Николаевская      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</si>
</sst>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18"/>
      <c r="I1" t="s">
        <v>29</v>
      </c>
      <c r="J1" s="17">
        <v>44677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7"/>
      <c r="D4" s="44"/>
      <c r="E4" s="45"/>
      <c r="F4" s="46"/>
      <c r="G4" s="46"/>
      <c r="H4" s="46"/>
      <c r="I4" s="46"/>
      <c r="J4" s="46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8">
        <v>173</v>
      </c>
      <c r="D6" s="50" t="s">
        <v>34</v>
      </c>
      <c r="E6" s="51" t="s">
        <v>30</v>
      </c>
      <c r="F6" s="52">
        <v>18.739999999999998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349</v>
      </c>
      <c r="D7" s="26" t="s">
        <v>31</v>
      </c>
      <c r="E7" s="18" t="s">
        <v>32</v>
      </c>
      <c r="F7" s="19">
        <v>4.09</v>
      </c>
      <c r="G7" s="19">
        <v>49.5</v>
      </c>
      <c r="H7" s="19">
        <v>3.8</v>
      </c>
      <c r="I7" s="19">
        <v>3.9</v>
      </c>
      <c r="J7" s="30">
        <v>25.8</v>
      </c>
    </row>
    <row r="8" spans="1:10">
      <c r="A8" s="6"/>
      <c r="B8" s="1"/>
      <c r="C8" s="2">
        <v>209</v>
      </c>
      <c r="D8" s="26" t="s">
        <v>35</v>
      </c>
      <c r="E8" s="14" t="s">
        <v>36</v>
      </c>
      <c r="F8" s="19">
        <v>0</v>
      </c>
      <c r="G8" s="21">
        <v>0</v>
      </c>
      <c r="H8" s="21">
        <v>0</v>
      </c>
      <c r="I8" s="21">
        <v>0</v>
      </c>
      <c r="J8" s="31">
        <v>0</v>
      </c>
    </row>
    <row r="9" spans="1:10">
      <c r="A9" s="6"/>
      <c r="B9" s="43" t="s">
        <v>22</v>
      </c>
      <c r="C9" s="3"/>
      <c r="D9" s="28" t="s">
        <v>27</v>
      </c>
      <c r="E9" s="16">
        <v>40</v>
      </c>
      <c r="F9" s="21">
        <v>0.8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49">
        <v>15</v>
      </c>
      <c r="D10" s="28" t="s">
        <v>28</v>
      </c>
      <c r="E10" s="16">
        <v>20</v>
      </c>
      <c r="F10" s="21">
        <v>10.34</v>
      </c>
      <c r="G10" s="21">
        <v>53.93</v>
      </c>
      <c r="H10" s="21">
        <v>4.6399999999999997</v>
      </c>
      <c r="I10" s="21">
        <v>3.93</v>
      </c>
      <c r="J10" s="31">
        <v>0</v>
      </c>
    </row>
    <row r="11" spans="1:10" ht="27" customHeight="1" thickBot="1">
      <c r="A11" s="6"/>
      <c r="B11" s="42"/>
      <c r="C11" s="37"/>
      <c r="D11" s="28" t="s">
        <v>33</v>
      </c>
      <c r="E11" s="16"/>
      <c r="F11" s="21">
        <v>0</v>
      </c>
      <c r="G11" s="21">
        <v>0</v>
      </c>
      <c r="H11" s="21">
        <v>0</v>
      </c>
      <c r="I11" s="21">
        <v>0.03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SUM(F6:F12)</f>
        <v>33.97</v>
      </c>
      <c r="G13" s="41">
        <f t="shared" ref="G13:J13" si="0">SUM(G6:G12)</f>
        <v>525.43999999999994</v>
      </c>
      <c r="H13" s="41">
        <f t="shared" si="0"/>
        <v>24.860000000000003</v>
      </c>
      <c r="I13" s="41">
        <f t="shared" si="0"/>
        <v>22.189999999999998</v>
      </c>
      <c r="J13" s="41">
        <f t="shared" si="0"/>
        <v>82.64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2022-01-17T13:33:03Z</cp:lastPrinted>
  <dcterms:created xsi:type="dcterms:W3CDTF">2015-06-05T18:19:34Z</dcterms:created>
  <dcterms:modified xsi:type="dcterms:W3CDTF">2022-04-26T07:01:47Z</dcterms:modified>
</cp:coreProperties>
</file>