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<sst xmlns="http://schemas.openxmlformats.org/spreadsheetml/2006/main" count="39" uniqueCount="37">
  <si>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</si>
  <si>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</si>
  <si>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</si>
  <si>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</si>
  <si>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</si>
  <si>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</si>
  <si>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</si>
  <si>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</si>
  <si>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</si>
  <si>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</si>
  <si>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</si>
  <si>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</si>
  <si>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</si>
  <si>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</si>
  <si>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</si>
  <si>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</si>
  <si>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</si>
  <si>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</si>
  <si>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</si>
  <si>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</si>
  <si>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</si>
  <si>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</si>
  <si>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</si>
  <si>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</si>
  <si>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</si>
  <si>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</si>
  <si>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</si>
  <si>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</si>
  <si>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Сыр полутвердый</t>
  </si>
  <si>
    <t>День 9</t>
  </si>
  <si>
    <t>Яйцо отварное</t>
  </si>
  <si>
    <t>200/6/10</t>
  </si>
  <si>
    <t>Каша вязская молочная из рисовой крупы</t>
  </si>
  <si>
    <t>1шт</t>
  </si>
  <si>
    <t>хлеб пшеничный</t>
  </si>
  <si>
    <t xml:space="preserve">Фрукты </t>
  </si>
  <si>
    <t>МКОУ СОШ №1 ст.Николаевская       5-11 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</si>
</sst>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21</v>
      </c>
      <c r="F1" s="18"/>
      <c r="I1" t="s">
        <v>29</v>
      </c>
      <c r="J1" s="17">
        <v>44658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32</v>
      </c>
      <c r="E5" s="49" t="s">
        <v>31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>
        <v>209</v>
      </c>
      <c r="D6" s="52" t="s">
        <v>30</v>
      </c>
      <c r="E6" s="49" t="s">
        <v>33</v>
      </c>
      <c r="F6" s="50">
        <v>6.19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34</v>
      </c>
      <c r="E8" s="14">
        <v>40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15</v>
      </c>
      <c r="D9" s="28" t="s">
        <v>28</v>
      </c>
      <c r="E9" s="16">
        <v>20</v>
      </c>
      <c r="F9" s="21">
        <v>10.34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30.2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 t="s">
        <v>35</v>
      </c>
      <c r="E12" s="16">
        <v>100</v>
      </c>
      <c r="F12" s="21">
        <v>6.18</v>
      </c>
      <c r="G12" s="21">
        <v>49.5</v>
      </c>
      <c r="H12" s="21">
        <v>0.13</v>
      </c>
      <c r="I12" s="21">
        <v>0.02</v>
      </c>
      <c r="J12" s="31">
        <v>12.2</v>
      </c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70.199999999999989</v>
      </c>
      <c r="G14" s="41">
        <f t="shared" ref="G14:J14" si="0">SUM(G4:G13)</f>
        <v>1213.8499999999999</v>
      </c>
      <c r="H14" s="41">
        <f t="shared" si="0"/>
        <v>48.66</v>
      </c>
      <c r="I14" s="41">
        <f t="shared" si="0"/>
        <v>54.29</v>
      </c>
      <c r="J14" s="41">
        <f t="shared" si="0"/>
        <v>132.64999999999998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2022-04-07T12:11:47Z</dcterms:modified>
</cp:coreProperties>
</file>