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  <c r="G12"/>
  <c r="H12"/>
  <c r="I12"/>
  <c r="J12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<sst xmlns="http://schemas.openxmlformats.org/spreadsheetml/2006/main" count="37" uniqueCount="35">
  <si>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</si>
  <si>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</si>
  <si>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</si>
  <si>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</si>
  <si>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</si>
  <si>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</si>
  <si>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</si>
  <si>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</si>
  <si>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</si>
  <si>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</si>
  <si>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</si>
  <si>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</si>
  <si>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</si>
  <si>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</si>
  <si>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</si>
  <si>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</si>
  <si>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</si>
  <si>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</si>
  <si>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</si>
  <si>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</si>
  <si>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</si>
  <si>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</si>
  <si>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</si>
  <si>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</si>
  <si>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</si>
  <si>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</si>
  <si>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</si>
  <si>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</si>
  <si>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Котлета рыбная ,картофельное пюре</t>
  </si>
  <si>
    <t>100/200</t>
  </si>
  <si>
    <t>234/312</t>
  </si>
  <si>
    <t>День 5</t>
  </si>
  <si>
    <t>чай с лимоном</t>
  </si>
  <si>
    <t>200/15/7</t>
  </si>
  <si>
    <t>МБОУ СОШ №1 ст.Николаевской       5-11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</si>
</sst>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O8" sqref="O8:O9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34</v>
      </c>
      <c r="C1" s="53"/>
      <c r="D1" s="54"/>
      <c r="E1" t="s">
        <v>21</v>
      </c>
      <c r="F1" s="18"/>
      <c r="I1" t="s">
        <v>31</v>
      </c>
      <c r="J1" s="17">
        <v>44904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30</v>
      </c>
      <c r="D6" s="48" t="s">
        <v>28</v>
      </c>
      <c r="E6" s="50" t="s">
        <v>29</v>
      </c>
      <c r="F6" s="49">
        <v>72.45</v>
      </c>
      <c r="G6" s="49">
        <v>346.7</v>
      </c>
      <c r="H6" s="49">
        <v>13.87</v>
      </c>
      <c r="I6" s="49">
        <v>16.7</v>
      </c>
      <c r="J6" s="49">
        <v>35.229999999999997</v>
      </c>
    </row>
    <row r="7" spans="1:10">
      <c r="A7" s="6"/>
      <c r="B7" s="1" t="s">
        <v>11</v>
      </c>
      <c r="C7" s="36"/>
      <c r="D7" s="26"/>
      <c r="E7" s="51"/>
      <c r="F7" s="19"/>
      <c r="G7" s="19"/>
      <c r="H7" s="19"/>
      <c r="I7" s="19"/>
      <c r="J7" s="30"/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>
        <v>377</v>
      </c>
      <c r="D9" s="28" t="s">
        <v>32</v>
      </c>
      <c r="E9" s="16" t="s">
        <v>33</v>
      </c>
      <c r="F9" s="21">
        <v>2.4300000000000002</v>
      </c>
      <c r="G9" s="21">
        <v>92</v>
      </c>
      <c r="H9" s="21">
        <v>1</v>
      </c>
      <c r="I9" s="21">
        <v>0.2</v>
      </c>
      <c r="J9" s="31">
        <v>20.2</v>
      </c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f>SUM(F6:F10)</f>
        <v>76.48</v>
      </c>
      <c r="G12" s="41">
        <f t="shared" ref="G12:J12" si="0">SUM(G6:G11)</f>
        <v>509.02</v>
      </c>
      <c r="H12" s="41">
        <f t="shared" si="0"/>
        <v>17.149999999999999</v>
      </c>
      <c r="I12" s="41">
        <f t="shared" si="0"/>
        <v>17.139999999999997</v>
      </c>
      <c r="J12" s="41">
        <f t="shared" si="0"/>
        <v>70.19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2021-11-16T10:42:51Z</cp:lastPrinted>
  <dcterms:created xsi:type="dcterms:W3CDTF">2015-06-05T18:19:34Z</dcterms:created>
  <dcterms:modified xsi:type="dcterms:W3CDTF">2022-12-08T06:39:39Z</dcterms:modified>
</cp:coreProperties>
</file>