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<sst xmlns="http://schemas.openxmlformats.org/spreadsheetml/2006/main" count="41" uniqueCount="39">
  <si>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</si>
  <si>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</si>
  <si>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</si>
  <si>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</si>
  <si>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</si>
  <si>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</si>
  <si>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</si>
  <si>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</si>
  <si>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</si>
  <si>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</si>
  <si>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</si>
  <si>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</si>
  <si>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</si>
  <si>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</si>
  <si>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</si>
  <si>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</si>
  <si>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</si>
  <si>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</si>
  <si>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</si>
  <si>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</si>
  <si>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</si>
  <si>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</si>
  <si>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</si>
  <si>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</si>
  <si>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</si>
  <si>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</si>
  <si>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</si>
  <si>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</si>
  <si>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фрукт</t>
  </si>
  <si>
    <t>338/М</t>
  </si>
  <si>
    <t>День 11</t>
  </si>
  <si>
    <t>Ветчина</t>
  </si>
  <si>
    <t>173/М</t>
  </si>
  <si>
    <t>382/М</t>
  </si>
  <si>
    <t>Какао на молоке, 200/20</t>
  </si>
  <si>
    <t>Фрукт по сезону</t>
  </si>
  <si>
    <t>16/М</t>
  </si>
  <si>
    <t>Каша молочная гречневая с сахаром и маслом сливочным, 150/5/5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</si>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</sst>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0" fontId="3" fillId="2" borderId="4" xfId="0" applyFont="1" applyFill="1" applyBorder="1" applyProtection="1">
      <protection locked="0"/>
    </xf>
    <xf numFmtId="0" fontId="3" fillId="2" borderId="6" xfId="0" applyFont="1" applyFill="1" applyBorder="1" applyProtection="1">
      <protection locked="0"/>
    </xf>
    <xf numFmtId="2" fontId="2" fillId="2" borderId="7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6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1" xfId="0" applyFon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0" t="s">
        <v>38</v>
      </c>
      <c r="C1" s="61"/>
      <c r="D1" s="62"/>
      <c r="E1" t="s">
        <v>21</v>
      </c>
      <c r="F1" s="18"/>
      <c r="I1" t="s">
        <v>30</v>
      </c>
      <c r="J1" s="17">
        <v>45362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55"/>
      <c r="D5" s="25"/>
      <c r="E5" s="46"/>
      <c r="F5" s="19"/>
      <c r="G5" s="19"/>
      <c r="H5" s="19"/>
      <c r="I5" s="19"/>
      <c r="J5" s="29"/>
    </row>
    <row r="6" spans="1:10" ht="33" customHeight="1">
      <c r="A6" s="6"/>
      <c r="B6" s="53" t="s">
        <v>10</v>
      </c>
      <c r="C6" s="54" t="s">
        <v>32</v>
      </c>
      <c r="D6" s="45" t="s">
        <v>37</v>
      </c>
      <c r="E6" s="46">
        <v>150</v>
      </c>
      <c r="F6" s="48">
        <v>12.38</v>
      </c>
      <c r="G6" s="48">
        <v>311.02</v>
      </c>
      <c r="H6" s="48">
        <v>9.4</v>
      </c>
      <c r="I6" s="48">
        <v>11.58</v>
      </c>
      <c r="J6" s="48">
        <v>42.3</v>
      </c>
    </row>
    <row r="7" spans="1:10">
      <c r="A7" s="6"/>
      <c r="B7" s="1" t="s">
        <v>11</v>
      </c>
      <c r="C7" s="56" t="s">
        <v>33</v>
      </c>
      <c r="D7" s="25" t="s">
        <v>34</v>
      </c>
      <c r="E7" s="51">
        <v>200</v>
      </c>
      <c r="F7" s="19">
        <v>13.06</v>
      </c>
      <c r="G7" s="19">
        <v>111.18</v>
      </c>
      <c r="H7" s="19">
        <v>4.91</v>
      </c>
      <c r="I7" s="19">
        <v>3.17</v>
      </c>
      <c r="J7" s="29">
        <v>16.34</v>
      </c>
    </row>
    <row r="8" spans="1:10">
      <c r="A8" s="6"/>
      <c r="B8" s="40"/>
      <c r="C8" s="57" t="s">
        <v>36</v>
      </c>
      <c r="D8" s="27" t="s">
        <v>31</v>
      </c>
      <c r="E8" s="52">
        <v>15</v>
      </c>
      <c r="F8" s="49">
        <v>8.91</v>
      </c>
      <c r="G8" s="21">
        <v>38.4</v>
      </c>
      <c r="H8" s="21">
        <v>1.94</v>
      </c>
      <c r="I8" s="21">
        <v>3.27</v>
      </c>
      <c r="J8" s="30">
        <v>0.28999999999999998</v>
      </c>
    </row>
    <row r="9" spans="1:10">
      <c r="A9" s="6"/>
      <c r="B9" s="40" t="s">
        <v>22</v>
      </c>
      <c r="C9" s="57"/>
      <c r="D9" s="27" t="s">
        <v>27</v>
      </c>
      <c r="E9" s="52">
        <v>40</v>
      </c>
      <c r="F9" s="49">
        <v>2.2200000000000002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.75" thickBot="1">
      <c r="A10" s="7"/>
      <c r="B10" s="8" t="s">
        <v>28</v>
      </c>
      <c r="C10" s="58" t="s">
        <v>29</v>
      </c>
      <c r="D10" s="59" t="s">
        <v>35</v>
      </c>
      <c r="E10" s="52">
        <v>100</v>
      </c>
      <c r="F10" s="49">
        <v>34.950000000000003</v>
      </c>
      <c r="G10" s="21">
        <v>142</v>
      </c>
      <c r="H10" s="21">
        <v>2.2999999999999998</v>
      </c>
      <c r="I10" s="21">
        <v>0.8</v>
      </c>
      <c r="J10" s="30">
        <v>31.5</v>
      </c>
    </row>
    <row r="11" spans="1:10" ht="27" customHeight="1" thickBot="1">
      <c r="A11" s="6"/>
      <c r="B11" s="39"/>
      <c r="C11" s="35"/>
      <c r="D11" s="27"/>
      <c r="E11" s="16"/>
      <c r="F11" s="49"/>
      <c r="G11" s="21"/>
      <c r="H11" s="21"/>
      <c r="I11" s="21"/>
      <c r="J11" s="30"/>
    </row>
    <row r="12" spans="1:10">
      <c r="A12" s="4" t="s">
        <v>12</v>
      </c>
      <c r="B12" s="10" t="s">
        <v>19</v>
      </c>
      <c r="C12" s="36"/>
      <c r="D12" s="50"/>
      <c r="E12" s="25"/>
      <c r="F12" s="47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71.52000000000001</v>
      </c>
      <c r="G13" s="38">
        <f>G5+G6+G7+G8+G9+G10+G11</f>
        <v>696.59999999999991</v>
      </c>
      <c r="H13" s="38">
        <f>H5+H6+H7+H8+H9+H10+H11</f>
        <v>21.71</v>
      </c>
      <c r="I13" s="38">
        <f>I5+I6+I7+I8+I9+I10+I11</f>
        <v>19.22</v>
      </c>
      <c r="J13" s="38">
        <f>J5+J6+J7+J8+J9+J10+J11</f>
        <v>109.75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2024-03-10T12:55:07Z</dcterms:modified>
</cp:coreProperties>
</file>