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<sst xmlns="http://schemas.openxmlformats.org/spreadsheetml/2006/main" count="36" uniqueCount="34">
  <si>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</si>
  <si>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</si>
  <si>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</si>
  <si>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</si>
  <si>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</si>
  <si>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</si>
  <si>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</si>
  <si>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</si>
  <si>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</si>
  <si>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</si>
  <si>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</si>
  <si>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</si>
  <si>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</si>
  <si>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</si>
  <si>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</si>
  <si>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</si>
  <si>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</si>
  <si>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</si>
  <si>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</si>
  <si>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</si>
  <si>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</si>
  <si>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</si>
  <si>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</si>
  <si>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</si>
  <si>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</si>
  <si>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</si>
  <si>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</si>
  <si>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</si>
  <si>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279/331/171</t>
  </si>
  <si>
    <t>100/60/200</t>
  </si>
  <si>
    <t>День 4</t>
  </si>
  <si>
    <t>Тефтели говяжьи, сметано-томатный  соус,каша гречневая рассыпчатая .</t>
  </si>
  <si>
    <t>Сок фруктовый</t>
  </si>
  <si>
    <t>МБОУ СОШ №1 ст.Николаевской 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</si>
</sst>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I17" sqref="I17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33</v>
      </c>
      <c r="C1" s="57"/>
      <c r="D1" s="58"/>
      <c r="E1" t="s">
        <v>21</v>
      </c>
      <c r="F1" s="18"/>
      <c r="I1" t="s">
        <v>30</v>
      </c>
      <c r="J1" s="17">
        <v>44826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28</v>
      </c>
      <c r="D6" s="48" t="s">
        <v>31</v>
      </c>
      <c r="E6" s="49" t="s">
        <v>29</v>
      </c>
      <c r="F6" s="50">
        <v>80.459999999999994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/>
      <c r="D7" s="26"/>
      <c r="E7" s="18"/>
      <c r="F7" s="19"/>
      <c r="G7" s="52"/>
      <c r="H7" s="52"/>
      <c r="I7" s="52"/>
      <c r="J7" s="53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1.6</v>
      </c>
      <c r="G8" s="54">
        <v>70.319999999999993</v>
      </c>
      <c r="H8" s="54">
        <v>2.2799999999999998</v>
      </c>
      <c r="I8" s="54">
        <v>0.24</v>
      </c>
      <c r="J8" s="55">
        <v>14.76</v>
      </c>
    </row>
    <row r="9" spans="1:10" ht="15.75" thickBot="1">
      <c r="A9" s="7"/>
      <c r="B9" s="8"/>
      <c r="C9" s="37"/>
      <c r="D9" s="28" t="s">
        <v>32</v>
      </c>
      <c r="E9" s="16">
        <v>200</v>
      </c>
      <c r="F9" s="21">
        <v>14.75</v>
      </c>
      <c r="G9" s="54">
        <v>92</v>
      </c>
      <c r="H9" s="54">
        <v>1</v>
      </c>
      <c r="I9" s="54">
        <v>0.2</v>
      </c>
      <c r="J9" s="55">
        <v>20.2</v>
      </c>
    </row>
    <row r="10" spans="1:10" ht="22.5" customHeight="1" thickBot="1">
      <c r="A10" s="6"/>
      <c r="B10" s="42"/>
      <c r="C10" s="37"/>
      <c r="D10" s="28"/>
      <c r="E10" s="16"/>
      <c r="F10" s="21"/>
      <c r="G10" s="54"/>
      <c r="H10" s="54"/>
      <c r="I10" s="54"/>
      <c r="J10" s="55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96.809999999999988</v>
      </c>
      <c r="G12" s="41">
        <f t="shared" ref="G12:J12" si="0">SUM(G6:G11)</f>
        <v>514.01</v>
      </c>
      <c r="H12" s="41">
        <f t="shared" si="0"/>
        <v>17.420000000000002</v>
      </c>
      <c r="I12" s="41">
        <f t="shared" si="0"/>
        <v>14.53</v>
      </c>
      <c r="J12" s="41">
        <f t="shared" si="0"/>
        <v>77.039999999999992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2022-09-19T09:33:42Z</cp:lastPrinted>
  <dcterms:created xsi:type="dcterms:W3CDTF">2015-06-05T18:19:34Z</dcterms:created>
  <dcterms:modified xsi:type="dcterms:W3CDTF">2022-09-23T07:06:52Z</dcterms:modified>
</cp:coreProperties>
</file>