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<sst xmlns="http://schemas.openxmlformats.org/spreadsheetml/2006/main" count="36" uniqueCount="34">
  <si>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</si>
  <si>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</si>
  <si>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</si>
  <si>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</si>
  <si>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</si>
  <si>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</si>
  <si>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</si>
  <si>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</si>
  <si>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</si>
  <si>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</si>
  <si>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</si>
  <si>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</si>
  <si>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</si>
  <si>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</si>
  <si>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</si>
  <si>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</si>
  <si>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</si>
  <si>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</si>
  <si>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</si>
  <si>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</si>
  <si>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</si>
  <si>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</si>
  <si>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</si>
  <si>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</si>
  <si>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</si>
  <si>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</si>
  <si>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</si>
  <si>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</si>
  <si>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Котлеты из говядины с маслом сливочным 90/5</t>
  </si>
  <si>
    <t>Картофельное пюре</t>
  </si>
  <si>
    <t xml:space="preserve">Чай с сахаром и лимоном, 200/11 </t>
  </si>
  <si>
    <t>Фрукт (яблоко)</t>
  </si>
  <si>
    <t>День 14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</si>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</sst>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32</v>
      </c>
      <c r="J1" s="17">
        <v>45246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29.4" thickBot="1">
      <c r="A5" s="6"/>
      <c r="B5" s="5" t="s">
        <v>10</v>
      </c>
      <c r="C5" s="56">
        <v>268</v>
      </c>
      <c r="D5" s="25" t="s">
        <v>28</v>
      </c>
      <c r="E5" s="50">
        <v>95</v>
      </c>
      <c r="F5" s="54">
        <v>70.36</v>
      </c>
      <c r="G5" s="54">
        <v>234.34</v>
      </c>
      <c r="H5" s="54">
        <v>13.28</v>
      </c>
      <c r="I5" s="54">
        <v>6.82</v>
      </c>
      <c r="J5" s="55">
        <v>22.25</v>
      </c>
    </row>
    <row r="6" spans="1:10" ht="33" customHeight="1">
      <c r="A6" s="6"/>
      <c r="B6" s="53" t="s">
        <v>10</v>
      </c>
      <c r="C6" s="46">
        <v>128</v>
      </c>
      <c r="D6" s="42" t="s">
        <v>29</v>
      </c>
      <c r="E6" s="50">
        <v>150</v>
      </c>
      <c r="F6" s="44">
        <v>14.92</v>
      </c>
      <c r="G6" s="44">
        <v>163.78</v>
      </c>
      <c r="H6" s="44">
        <v>3.24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377</v>
      </c>
      <c r="D7" s="25" t="s">
        <v>30</v>
      </c>
      <c r="E7" s="43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1">
        <v>338</v>
      </c>
      <c r="D10" s="49" t="s">
        <v>31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99.82</v>
      </c>
      <c r="G13" s="38">
        <f>G5+G6+G7+G8+G9+G10+G11+G4</f>
        <v>561.9</v>
      </c>
      <c r="H13" s="38">
        <f>H5+H6+H7+H8+H9+H10+H11+H4</f>
        <v>19.349999999999998</v>
      </c>
      <c r="I13" s="38">
        <f>I5+I6+I7+I8+I9+I10+I11+I4</f>
        <v>12.620000000000001</v>
      </c>
      <c r="J13" s="38">
        <f>J5+J6+J7+J8+J9+J10+J11+J4</f>
        <v>86.8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2023-11-15T07:40:13Z</dcterms:modified>
</cp:coreProperties>
</file>