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<sst xmlns="http://schemas.openxmlformats.org/spreadsheetml/2006/main" count="36" uniqueCount="34">
  <si>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</si>
  <si>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</si>
  <si>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</si>
  <si>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</si>
  <si>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</si>
  <si>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</si>
  <si>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</si>
  <si>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</si>
  <si>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</si>
  <si>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</si>
  <si>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</si>
  <si>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</si>
  <si>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</si>
  <si>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</si>
  <si>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</si>
  <si>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</si>
  <si>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</si>
  <si>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</si>
  <si>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</si>
  <si>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</si>
  <si>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</si>
  <si>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</si>
  <si>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</si>
  <si>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</si>
  <si>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</si>
  <si>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</si>
  <si>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</si>
  <si>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</si>
  <si>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Напиток кофейный на молоке, 200/11 </t>
  </si>
  <si>
    <t>Котлеты рубленые из птицы</t>
  </si>
  <si>
    <t>Картофель по-деревенски</t>
  </si>
  <si>
    <t>Фрукт</t>
  </si>
  <si>
    <t>День 20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</si>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</sst>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33</v>
      </c>
      <c r="C1" s="55"/>
      <c r="D1" s="56"/>
      <c r="E1" t="s">
        <v>21</v>
      </c>
      <c r="F1" s="18"/>
      <c r="I1" t="s">
        <v>32</v>
      </c>
      <c r="J1" s="17">
        <v>45317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15" thickBot="1">
      <c r="A5" s="6"/>
      <c r="B5" s="5" t="s">
        <v>10</v>
      </c>
      <c r="C5" s="2">
        <v>294</v>
      </c>
      <c r="D5" s="25" t="s">
        <v>29</v>
      </c>
      <c r="E5" s="50">
        <v>90</v>
      </c>
      <c r="F5" s="19">
        <v>34.5</v>
      </c>
      <c r="G5" s="19">
        <v>233.5</v>
      </c>
      <c r="H5" s="19">
        <v>13.3</v>
      </c>
      <c r="I5" s="19">
        <v>14.9</v>
      </c>
      <c r="J5" s="29">
        <v>9</v>
      </c>
    </row>
    <row r="6" spans="1:10" ht="33" customHeight="1">
      <c r="A6" s="6"/>
      <c r="B6" s="53" t="s">
        <v>10</v>
      </c>
      <c r="C6" s="46">
        <v>147</v>
      </c>
      <c r="D6" s="42" t="s">
        <v>30</v>
      </c>
      <c r="E6" s="50">
        <v>150</v>
      </c>
      <c r="F6" s="44">
        <v>12.1</v>
      </c>
      <c r="G6" s="44">
        <v>176.52</v>
      </c>
      <c r="H6" s="44">
        <v>3.68</v>
      </c>
      <c r="I6" s="44">
        <v>5.09</v>
      </c>
      <c r="J6" s="44">
        <v>29.07</v>
      </c>
    </row>
    <row r="7" spans="1:10">
      <c r="A7" s="6"/>
      <c r="B7" s="1" t="s">
        <v>11</v>
      </c>
      <c r="C7" s="48">
        <v>379</v>
      </c>
      <c r="D7" s="25" t="s">
        <v>28</v>
      </c>
      <c r="E7" s="43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>
      <c r="A8" s="6"/>
      <c r="B8" s="1"/>
      <c r="C8" s="35"/>
      <c r="D8" s="27"/>
      <c r="E8" s="16"/>
      <c r="F8" s="21"/>
      <c r="G8" s="21"/>
      <c r="H8" s="21"/>
      <c r="I8" s="21"/>
      <c r="J8" s="30"/>
    </row>
    <row r="9" spans="1:10">
      <c r="A9" s="6"/>
      <c r="B9" s="40" t="s">
        <v>22</v>
      </c>
      <c r="C9" s="47"/>
      <c r="D9" s="27" t="s">
        <v>27</v>
      </c>
      <c r="E9" s="16">
        <v>30</v>
      </c>
      <c r="F9" s="45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" thickBot="1">
      <c r="A10" s="7"/>
      <c r="B10" s="8"/>
      <c r="C10" s="41">
        <v>338</v>
      </c>
      <c r="D10" s="49" t="s">
        <v>31</v>
      </c>
      <c r="E10" s="16">
        <v>100</v>
      </c>
      <c r="F10" s="45">
        <v>9.4600000000000009</v>
      </c>
      <c r="G10" s="21">
        <v>47</v>
      </c>
      <c r="H10" s="21">
        <v>0.4</v>
      </c>
      <c r="I10" s="21">
        <v>0.4</v>
      </c>
      <c r="J10" s="30">
        <v>9.8000000000000007</v>
      </c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71.23</v>
      </c>
      <c r="G13" s="38">
        <f>G5+G6+G7+G8+G9+G10+G11+G4</f>
        <v>646.41</v>
      </c>
      <c r="H13" s="38">
        <f>H5+H6+H7+H8+H9+H10+H11+H4</f>
        <v>22.98</v>
      </c>
      <c r="I13" s="38">
        <f>I5+I6+I7+I8+I9+I10+I11+I4</f>
        <v>23.2</v>
      </c>
      <c r="J13" s="38">
        <f>J5+J6+J7+J8+J9+J10+J11+J4</f>
        <v>83.03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2024-01-25T08:53:57Z</dcterms:modified>
</cp:coreProperties>
</file>